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<sst xmlns="http://schemas.openxmlformats.org/spreadsheetml/2006/main" count="74" uniqueCount="46">
  <si>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</si>
  <si>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</si>
  <si>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</si>
  <si>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</si>
  <si>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</si>
  <si>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</si>
  <si>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</si>
  <si>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</si>
  <si>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</si>
  <si>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</si>
  <si>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</si>
  <si>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</si>
  <si>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</si>
  <si>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</si>
  <si>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</si>
  <si>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</si>
  <si>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</si>
  <si>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</si>
  <si>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</si>
  <si>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</si>
  <si>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</si>
  <si>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</si>
  <si>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</si>
  <si>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</si>
  <si>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</si>
  <si>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</si>
  <si>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</si>
  <si>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</si>
  <si>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</si>
  <si>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</si>
  <si>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</si>
  <si>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>Хлеб</t>
  </si>
  <si>
    <t>Картофельное пюре</t>
  </si>
  <si>
    <t>Рыба припущенная с овощами</t>
  </si>
  <si>
    <t>Рис отварной</t>
  </si>
  <si>
    <t>Чай с сахаром и витамином С</t>
  </si>
  <si>
    <t>Хлеб ржаной/пшеничый</t>
  </si>
  <si>
    <t>90/50</t>
  </si>
  <si>
    <t>Салат из свежих овощей</t>
  </si>
  <si>
    <t>Борщ из свежей капусты</t>
  </si>
  <si>
    <t>Печень по-строгановски</t>
  </si>
  <si>
    <t>Чай с сахаром и лимоном</t>
  </si>
  <si>
    <t xml:space="preserve">хлеб </t>
  </si>
  <si>
    <t>12-18 лет</t>
  </si>
  <si>
    <t>0,95/1,50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</si>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</sst>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1" fontId="3" fillId="2" borderId="29" xfId="0" applyNumberFormat="1" applyFont="1" applyFill="1" applyBorder="1" applyProtection="1">
      <protection locked="0"/>
    </xf>
    <xf numFmtId="164" fontId="3" fillId="2" borderId="21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topLeftCell="B1" zoomScaleNormal="100" zoomScaleSheetLayoutView="100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3.5703125" customWidth="1"/>
    <col min="7" max="7" width="12.85546875" customWidth="1"/>
    <col min="8" max="8" width="14.85546875" customWidth="1"/>
    <col min="10" max="10" width="11.28515625" customWidth="1"/>
    <col min="11" max="11" width="10.140625" bestFit="1" customWidth="1"/>
  </cols>
  <sheetData>
    <row r="1" spans="1:18" ht="42" customHeight="1" x14ac:dyDescent="0.25">
      <c r="A1" t="s">
        <v>0</v>
      </c>
      <c r="B1" s="81" t="s">
        <v>45</v>
      </c>
      <c r="C1" s="81"/>
      <c r="D1" s="81"/>
      <c r="E1" s="82"/>
      <c r="F1" s="10" t="s">
        <v>22</v>
      </c>
      <c r="G1" s="24"/>
      <c r="H1" s="42"/>
      <c r="I1" s="42"/>
      <c r="J1" s="42" t="s">
        <v>1</v>
      </c>
      <c r="K1" s="23">
        <v>44490</v>
      </c>
    </row>
    <row r="2" spans="1:18" s="42" customFormat="1" ht="15.75" thickBot="1" x14ac:dyDescent="0.3"/>
    <row r="3" spans="1:18" ht="16.5" thickTop="1" thickBot="1" x14ac:dyDescent="0.3">
      <c r="A3" s="43" t="s">
        <v>2</v>
      </c>
      <c r="B3" s="44" t="s">
        <v>2</v>
      </c>
      <c r="C3" s="45" t="s">
        <v>3</v>
      </c>
      <c r="D3" s="45" t="s">
        <v>26</v>
      </c>
      <c r="E3" s="45" t="s">
        <v>4</v>
      </c>
      <c r="F3" s="45" t="s">
        <v>27</v>
      </c>
      <c r="G3" s="45" t="s">
        <v>5</v>
      </c>
      <c r="H3" s="45" t="s">
        <v>6</v>
      </c>
      <c r="I3" s="45" t="s">
        <v>7</v>
      </c>
      <c r="J3" s="45" t="s">
        <v>8</v>
      </c>
      <c r="K3" s="46" t="s">
        <v>9</v>
      </c>
    </row>
    <row r="4" spans="1:18" x14ac:dyDescent="0.25">
      <c r="A4" s="4" t="s">
        <v>10</v>
      </c>
      <c r="B4" s="47" t="s">
        <v>10</v>
      </c>
      <c r="C4" s="1" t="s">
        <v>11</v>
      </c>
      <c r="D4" s="2"/>
      <c r="E4" s="69" t="s">
        <v>33</v>
      </c>
      <c r="F4" s="73" t="s">
        <v>37</v>
      </c>
      <c r="G4" s="60">
        <v>38.630000000000003</v>
      </c>
      <c r="H4" s="69">
        <v>97.2</v>
      </c>
      <c r="I4" s="69">
        <v>21.46</v>
      </c>
      <c r="J4" s="69">
        <v>1.21</v>
      </c>
      <c r="K4" s="70" t="s">
        <v>23</v>
      </c>
    </row>
    <row r="5" spans="1:18" x14ac:dyDescent="0.25">
      <c r="A5" s="7"/>
      <c r="B5" s="47"/>
      <c r="C5" s="39" t="s">
        <v>18</v>
      </c>
      <c r="D5" s="2"/>
      <c r="E5" s="69" t="s">
        <v>34</v>
      </c>
      <c r="F5" s="69">
        <v>170</v>
      </c>
      <c r="G5" s="60">
        <v>8</v>
      </c>
      <c r="H5" s="69">
        <v>242.5</v>
      </c>
      <c r="I5" s="69">
        <v>4.08</v>
      </c>
      <c r="J5" s="69">
        <v>5.89</v>
      </c>
      <c r="K5" s="70">
        <v>42.61</v>
      </c>
    </row>
    <row r="6" spans="1:18" x14ac:dyDescent="0.25">
      <c r="A6" s="7"/>
      <c r="B6" s="47"/>
      <c r="C6" s="1" t="s">
        <v>12</v>
      </c>
      <c r="D6" s="2"/>
      <c r="E6" s="69" t="s">
        <v>35</v>
      </c>
      <c r="F6" s="69">
        <v>200</v>
      </c>
      <c r="G6" s="60">
        <v>7.4</v>
      </c>
      <c r="H6" s="69">
        <v>56</v>
      </c>
      <c r="I6" s="69">
        <v>0.2</v>
      </c>
      <c r="J6" s="69" t="s">
        <v>23</v>
      </c>
      <c r="K6" s="70">
        <v>13.6</v>
      </c>
    </row>
    <row r="7" spans="1:18" x14ac:dyDescent="0.25">
      <c r="A7" s="7"/>
      <c r="B7" s="47"/>
      <c r="C7" s="39" t="s">
        <v>31</v>
      </c>
      <c r="D7" s="2"/>
      <c r="E7" s="69" t="s">
        <v>36</v>
      </c>
      <c r="F7" s="69">
        <v>40</v>
      </c>
      <c r="G7" s="75" t="s">
        <v>44</v>
      </c>
      <c r="H7" s="69">
        <v>104</v>
      </c>
      <c r="I7" s="69">
        <v>4.5</v>
      </c>
      <c r="J7" s="69">
        <v>1.2</v>
      </c>
      <c r="K7" s="70">
        <v>20</v>
      </c>
    </row>
    <row r="8" spans="1:18" x14ac:dyDescent="0.25">
      <c r="A8" s="7"/>
      <c r="B8" s="48"/>
      <c r="C8" s="2"/>
      <c r="D8" s="2"/>
      <c r="E8" s="61"/>
      <c r="F8" s="62"/>
      <c r="G8" s="76">
        <v>56.48</v>
      </c>
      <c r="H8" s="62"/>
      <c r="I8" s="62"/>
      <c r="J8" s="62"/>
      <c r="K8" s="63"/>
    </row>
    <row r="9" spans="1:18" ht="15.75" thickBot="1" x14ac:dyDescent="0.3">
      <c r="A9" s="7"/>
      <c r="B9" s="56"/>
      <c r="C9" s="29"/>
      <c r="D9" s="29"/>
      <c r="E9" s="64"/>
      <c r="F9" s="65"/>
      <c r="G9" s="66"/>
      <c r="H9" s="65"/>
      <c r="I9" s="65"/>
      <c r="J9" s="65"/>
      <c r="K9" s="67"/>
    </row>
    <row r="10" spans="1:18" ht="15.75" thickTop="1" x14ac:dyDescent="0.25">
      <c r="A10" s="7"/>
      <c r="B10" s="57" t="s">
        <v>14</v>
      </c>
      <c r="C10" s="58" t="s">
        <v>15</v>
      </c>
      <c r="D10" s="59"/>
      <c r="E10" s="71" t="s">
        <v>38</v>
      </c>
      <c r="F10" s="71">
        <v>100</v>
      </c>
      <c r="G10" s="68">
        <v>6.07</v>
      </c>
      <c r="H10" s="71">
        <v>57</v>
      </c>
      <c r="I10" s="71">
        <v>1.4</v>
      </c>
      <c r="J10" s="71">
        <v>4.0999999999999996</v>
      </c>
      <c r="K10" s="72">
        <v>3.3</v>
      </c>
    </row>
    <row r="11" spans="1:18" x14ac:dyDescent="0.25">
      <c r="A11" s="7"/>
      <c r="B11" s="47"/>
      <c r="C11" s="1" t="s">
        <v>16</v>
      </c>
      <c r="D11" s="2"/>
      <c r="E11" s="69" t="s">
        <v>39</v>
      </c>
      <c r="F11" s="69">
        <v>250</v>
      </c>
      <c r="G11" s="60">
        <v>10</v>
      </c>
      <c r="H11" s="69">
        <v>90</v>
      </c>
      <c r="I11" s="69">
        <v>2.5</v>
      </c>
      <c r="J11" s="69">
        <v>2.8</v>
      </c>
      <c r="K11" s="70">
        <v>13.63</v>
      </c>
    </row>
    <row r="12" spans="1:18" x14ac:dyDescent="0.25">
      <c r="A12" s="7"/>
      <c r="B12" s="47"/>
      <c r="C12" s="1" t="s">
        <v>17</v>
      </c>
      <c r="D12" s="2"/>
      <c r="E12" s="69" t="s">
        <v>40</v>
      </c>
      <c r="F12" s="69">
        <v>100</v>
      </c>
      <c r="G12" s="60">
        <v>26.03</v>
      </c>
      <c r="H12" s="69">
        <v>156</v>
      </c>
      <c r="I12" s="69">
        <v>12.7</v>
      </c>
      <c r="J12" s="69">
        <v>10.1</v>
      </c>
      <c r="K12" s="70">
        <v>4.05</v>
      </c>
    </row>
    <row r="13" spans="1:18" ht="19.5" x14ac:dyDescent="0.3">
      <c r="A13" s="7"/>
      <c r="B13" s="47"/>
      <c r="C13" s="39" t="s">
        <v>18</v>
      </c>
      <c r="D13" s="2"/>
      <c r="E13" s="69" t="s">
        <v>32</v>
      </c>
      <c r="F13" s="69">
        <v>180</v>
      </c>
      <c r="G13" s="60">
        <v>10</v>
      </c>
      <c r="H13" s="69">
        <v>134.4</v>
      </c>
      <c r="I13" s="69">
        <v>3.84</v>
      </c>
      <c r="J13" s="69">
        <v>1.44</v>
      </c>
      <c r="K13" s="70">
        <v>26.52</v>
      </c>
      <c r="M13" s="38"/>
      <c r="N13" s="38"/>
      <c r="O13" s="38"/>
      <c r="P13" s="38"/>
      <c r="Q13" s="38"/>
      <c r="R13" s="38"/>
    </row>
    <row r="14" spans="1:18" x14ac:dyDescent="0.25">
      <c r="A14" s="7"/>
      <c r="B14" s="47"/>
      <c r="C14" s="1" t="s">
        <v>12</v>
      </c>
      <c r="D14" s="2"/>
      <c r="E14" s="69" t="s">
        <v>41</v>
      </c>
      <c r="F14" s="69">
        <v>200</v>
      </c>
      <c r="G14" s="60">
        <v>3</v>
      </c>
      <c r="H14" s="69">
        <v>56</v>
      </c>
      <c r="I14" s="69">
        <v>0.2</v>
      </c>
      <c r="J14" s="73" t="s">
        <v>23</v>
      </c>
      <c r="K14" s="70">
        <v>14</v>
      </c>
    </row>
    <row r="15" spans="1:18" x14ac:dyDescent="0.25">
      <c r="A15" s="7"/>
      <c r="B15" s="47"/>
      <c r="C15" s="41" t="s">
        <v>30</v>
      </c>
      <c r="D15" s="2"/>
      <c r="E15" s="69" t="s">
        <v>28</v>
      </c>
      <c r="F15" s="69">
        <v>45</v>
      </c>
      <c r="G15" s="60">
        <v>3</v>
      </c>
      <c r="H15" s="69">
        <v>117</v>
      </c>
      <c r="I15" s="69">
        <v>3.37</v>
      </c>
      <c r="J15" s="69">
        <v>1.35</v>
      </c>
      <c r="K15" s="70">
        <v>22.5</v>
      </c>
    </row>
    <row r="16" spans="1:18" x14ac:dyDescent="0.25">
      <c r="A16" s="7"/>
      <c r="B16" s="47"/>
      <c r="C16" s="1" t="s">
        <v>42</v>
      </c>
      <c r="D16" s="2"/>
      <c r="E16" s="69" t="s">
        <v>29</v>
      </c>
      <c r="F16" s="69">
        <v>40</v>
      </c>
      <c r="G16" s="60">
        <v>1.9</v>
      </c>
      <c r="H16" s="69">
        <v>91</v>
      </c>
      <c r="I16" s="69">
        <v>3.4</v>
      </c>
      <c r="J16" s="69">
        <v>0.5</v>
      </c>
      <c r="K16" s="70">
        <v>17.100000000000001</v>
      </c>
    </row>
    <row r="17" spans="1:11" x14ac:dyDescent="0.25">
      <c r="A17" s="7"/>
      <c r="B17" s="48"/>
      <c r="C17" s="2"/>
      <c r="D17" s="2"/>
      <c r="E17" s="40"/>
      <c r="F17" s="17"/>
      <c r="G17" s="77">
        <f>SUM(G10:G16)</f>
        <v>60</v>
      </c>
      <c r="H17" s="17"/>
      <c r="I17" s="17"/>
      <c r="J17" s="17"/>
      <c r="K17" s="49"/>
    </row>
    <row r="18" spans="1:11" ht="15.75" thickBot="1" x14ac:dyDescent="0.3">
      <c r="A18" s="7"/>
      <c r="B18" s="50"/>
      <c r="C18" s="51"/>
      <c r="D18" s="51"/>
      <c r="E18" s="52"/>
      <c r="F18" s="54" t="s">
        <v>43</v>
      </c>
      <c r="G18" s="53"/>
      <c r="H18" s="74">
        <v>2.4</v>
      </c>
      <c r="I18" s="54"/>
      <c r="J18" s="54"/>
      <c r="K18" s="55"/>
    </row>
    <row r="19" spans="1:11" ht="15.75" thickTop="1" x14ac:dyDescent="0.25"/>
  </sheetData>
  <mergeCells count="1">
    <mergeCell ref="B1:E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2021-09-29T09:56:48Z</cp:lastPrinted>
  <dcterms:created xsi:type="dcterms:W3CDTF">2015-06-05T18:19:34Z</dcterms:created>
  <dcterms:modified xsi:type="dcterms:W3CDTF">2021-10-22T08:48:26Z</dcterms:modified>
</cp:coreProperties>
</file>