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<sst xmlns="http://schemas.openxmlformats.org/spreadsheetml/2006/main" count="71" uniqueCount="42">
  <si>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</si>
  <si>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</si>
  <si>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</si>
  <si>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</si>
  <si>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</si>
  <si>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</si>
  <si>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</si>
  <si>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</si>
  <si>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</si>
  <si>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</si>
  <si>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</si>
  <si>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</si>
  <si>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</si>
  <si>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</si>
  <si>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</si>
  <si>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</si>
  <si>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</si>
  <si>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</si>
  <si>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</si>
  <si>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</si>
  <si>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</si>
  <si>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</si>
  <si>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</si>
  <si>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</si>
  <si>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</si>
  <si>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</si>
  <si>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</si>
  <si>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</si>
  <si>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</si>
  <si>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</si>
  <si>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Хлеб</t>
  </si>
  <si>
    <t>Фрикадельки мясные</t>
  </si>
  <si>
    <t xml:space="preserve">Рис отварной </t>
  </si>
  <si>
    <t>Сырники  из творога</t>
  </si>
  <si>
    <t>Повидло</t>
  </si>
  <si>
    <t>Кофейный напиток с молоком</t>
  </si>
  <si>
    <t>Фрукты свежие по сезону</t>
  </si>
  <si>
    <t>Салат из свеклы и яблок , с маслом растительным</t>
  </si>
  <si>
    <t>Суп картофельный с макаронными  изделиями</t>
  </si>
  <si>
    <t>Чай с сахаром с витамином С</t>
  </si>
  <si>
    <t>12-18 лет</t>
  </si>
  <si>
    <t>МБОУ - СОШ № 20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</si>
</sst>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0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/>
    <xf numFmtId="0" fontId="2" fillId="0" borderId="23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Fill="1" applyBorder="1"/>
    <xf numFmtId="0" fontId="2" fillId="3" borderId="23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3" borderId="28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2" borderId="21" xfId="0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23</v>
      </c>
      <c r="C1" s="84"/>
      <c r="D1" s="8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1.28515625" customWidth="1"/>
    <col min="7" max="7" width="13.5703125" customWidth="1"/>
    <col min="8" max="8" width="17" customWidth="1"/>
    <col min="9" max="9" width="11.28515625" customWidth="1"/>
    <col min="11" max="11" width="10.140625" bestFit="1" customWidth="1"/>
  </cols>
  <sheetData>
    <row r="1" spans="1:18" ht="42" customHeight="1" x14ac:dyDescent="0.25">
      <c r="A1" s="45" t="s">
        <v>0</v>
      </c>
      <c r="B1" s="86" t="s">
        <v>41</v>
      </c>
      <c r="C1" s="86"/>
      <c r="D1" s="86"/>
      <c r="E1" s="87"/>
      <c r="F1" s="46" t="s">
        <v>22</v>
      </c>
      <c r="G1" s="81"/>
      <c r="H1" s="47"/>
      <c r="I1" s="47"/>
      <c r="J1" s="47" t="s">
        <v>1</v>
      </c>
      <c r="K1" s="82">
        <v>44488</v>
      </c>
    </row>
    <row r="2" spans="1:18" s="39" customFormat="1" ht="15.75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8" ht="16.5" thickTop="1" thickBot="1" x14ac:dyDescent="0.3">
      <c r="A3" s="48" t="s">
        <v>2</v>
      </c>
      <c r="B3" s="49" t="s">
        <v>2</v>
      </c>
      <c r="C3" s="50" t="s">
        <v>3</v>
      </c>
      <c r="D3" s="50" t="s">
        <v>26</v>
      </c>
      <c r="E3" s="50" t="s">
        <v>4</v>
      </c>
      <c r="F3" s="50" t="s">
        <v>27</v>
      </c>
      <c r="G3" s="50" t="s">
        <v>5</v>
      </c>
      <c r="H3" s="50" t="s">
        <v>6</v>
      </c>
      <c r="I3" s="50" t="s">
        <v>7</v>
      </c>
      <c r="J3" s="50" t="s">
        <v>8</v>
      </c>
      <c r="K3" s="51" t="s">
        <v>9</v>
      </c>
    </row>
    <row r="4" spans="1:18" x14ac:dyDescent="0.25">
      <c r="A4" s="52" t="s">
        <v>10</v>
      </c>
      <c r="B4" s="53" t="s">
        <v>10</v>
      </c>
      <c r="C4" s="54" t="s">
        <v>15</v>
      </c>
      <c r="D4" s="55"/>
      <c r="E4" s="75" t="s">
        <v>33</v>
      </c>
      <c r="F4" s="75">
        <v>150</v>
      </c>
      <c r="G4" s="56">
        <v>33.619999999999997</v>
      </c>
      <c r="H4" s="75">
        <v>274.5</v>
      </c>
      <c r="I4" s="75">
        <v>27.9</v>
      </c>
      <c r="J4" s="75">
        <v>5.4</v>
      </c>
      <c r="K4" s="76">
        <v>27.3</v>
      </c>
    </row>
    <row r="5" spans="1:18" x14ac:dyDescent="0.25">
      <c r="A5" s="57"/>
      <c r="B5" s="53"/>
      <c r="C5" s="58" t="s">
        <v>18</v>
      </c>
      <c r="D5" s="55"/>
      <c r="E5" s="75" t="s">
        <v>34</v>
      </c>
      <c r="F5" s="75">
        <v>50</v>
      </c>
      <c r="G5" s="56">
        <v>1.2</v>
      </c>
      <c r="H5" s="75">
        <v>130</v>
      </c>
      <c r="I5" s="75">
        <v>0.2</v>
      </c>
      <c r="J5" s="75" t="s">
        <v>23</v>
      </c>
      <c r="K5" s="76">
        <v>32.5</v>
      </c>
    </row>
    <row r="6" spans="1:18" x14ac:dyDescent="0.25">
      <c r="A6" s="57"/>
      <c r="B6" s="53"/>
      <c r="C6" s="58" t="s">
        <v>11</v>
      </c>
      <c r="D6" s="55"/>
      <c r="E6" s="75" t="s">
        <v>35</v>
      </c>
      <c r="F6" s="75">
        <v>200</v>
      </c>
      <c r="G6" s="56">
        <v>8.16</v>
      </c>
      <c r="H6" s="75">
        <v>116</v>
      </c>
      <c r="I6" s="75">
        <v>1.4</v>
      </c>
      <c r="J6" s="75">
        <v>2</v>
      </c>
      <c r="K6" s="76">
        <v>22.4</v>
      </c>
    </row>
    <row r="7" spans="1:18" x14ac:dyDescent="0.25">
      <c r="A7" s="57"/>
      <c r="B7" s="53"/>
      <c r="C7" s="54" t="s">
        <v>25</v>
      </c>
      <c r="D7" s="55"/>
      <c r="E7" s="75" t="s">
        <v>36</v>
      </c>
      <c r="F7" s="75">
        <v>150</v>
      </c>
      <c r="G7" s="56">
        <v>13.5</v>
      </c>
      <c r="H7" s="75">
        <v>70.5</v>
      </c>
      <c r="I7" s="75">
        <v>0.6</v>
      </c>
      <c r="J7" s="75">
        <v>0.6</v>
      </c>
      <c r="K7" s="76">
        <v>14.75</v>
      </c>
    </row>
    <row r="8" spans="1:18" x14ac:dyDescent="0.25">
      <c r="A8" s="57"/>
      <c r="B8" s="59"/>
      <c r="C8" s="55"/>
      <c r="D8" s="55"/>
      <c r="E8" s="60"/>
      <c r="F8" s="61"/>
      <c r="G8" s="80">
        <v>56.47</v>
      </c>
      <c r="H8" s="61"/>
      <c r="I8" s="61"/>
      <c r="J8" s="61"/>
      <c r="K8" s="62"/>
    </row>
    <row r="9" spans="1:18" ht="15.75" thickBot="1" x14ac:dyDescent="0.3">
      <c r="A9" s="57"/>
      <c r="B9" s="63"/>
      <c r="C9" s="64"/>
      <c r="D9" s="64"/>
      <c r="E9" s="65"/>
      <c r="F9" s="66"/>
      <c r="G9" s="67"/>
      <c r="H9" s="66"/>
      <c r="I9" s="66"/>
      <c r="J9" s="66"/>
      <c r="K9" s="68"/>
    </row>
    <row r="10" spans="1:18" ht="15.75" thickTop="1" x14ac:dyDescent="0.25">
      <c r="A10" s="57"/>
      <c r="B10" s="69" t="s">
        <v>14</v>
      </c>
      <c r="C10" s="70"/>
      <c r="D10" s="71"/>
      <c r="E10" s="77"/>
      <c r="F10" s="77"/>
      <c r="G10" s="72"/>
      <c r="H10" s="77"/>
      <c r="I10" s="77"/>
      <c r="J10" s="77"/>
      <c r="K10" s="78"/>
    </row>
    <row r="11" spans="1:18" ht="30" x14ac:dyDescent="0.25">
      <c r="A11" s="57"/>
      <c r="B11" s="53"/>
      <c r="C11" s="54" t="s">
        <v>15</v>
      </c>
      <c r="D11" s="55"/>
      <c r="E11" s="75" t="s">
        <v>37</v>
      </c>
      <c r="F11" s="75">
        <v>100</v>
      </c>
      <c r="G11" s="56">
        <v>1.96</v>
      </c>
      <c r="H11" s="75">
        <v>83</v>
      </c>
      <c r="I11" s="75">
        <v>1.3</v>
      </c>
      <c r="J11" s="75">
        <v>3.9</v>
      </c>
      <c r="K11" s="76">
        <v>11.8</v>
      </c>
    </row>
    <row r="12" spans="1:18" ht="30" x14ac:dyDescent="0.25">
      <c r="A12" s="57"/>
      <c r="B12" s="53"/>
      <c r="C12" s="54" t="s">
        <v>16</v>
      </c>
      <c r="D12" s="55"/>
      <c r="E12" s="75" t="s">
        <v>38</v>
      </c>
      <c r="F12" s="75">
        <v>250</v>
      </c>
      <c r="G12" s="56">
        <v>10</v>
      </c>
      <c r="H12" s="75">
        <v>121.75</v>
      </c>
      <c r="I12" s="75">
        <v>3.5</v>
      </c>
      <c r="J12" s="75">
        <v>1</v>
      </c>
      <c r="K12" s="76">
        <v>33.130000000000003</v>
      </c>
    </row>
    <row r="13" spans="1:18" ht="19.5" x14ac:dyDescent="0.3">
      <c r="A13" s="57"/>
      <c r="B13" s="53"/>
      <c r="C13" s="54" t="s">
        <v>17</v>
      </c>
      <c r="D13" s="55"/>
      <c r="E13" s="75" t="s">
        <v>31</v>
      </c>
      <c r="F13" s="75">
        <v>100</v>
      </c>
      <c r="G13" s="56">
        <v>27.01</v>
      </c>
      <c r="H13" s="75">
        <v>187</v>
      </c>
      <c r="I13" s="75">
        <v>20.399999999999999</v>
      </c>
      <c r="J13" s="75">
        <v>17.5</v>
      </c>
      <c r="K13" s="76">
        <v>0.9</v>
      </c>
      <c r="L13" s="38"/>
      <c r="M13" s="38"/>
      <c r="N13" s="38"/>
      <c r="O13" s="38"/>
      <c r="P13" s="38"/>
      <c r="Q13" s="38"/>
      <c r="R13" s="38"/>
    </row>
    <row r="14" spans="1:18" x14ac:dyDescent="0.25">
      <c r="A14" s="57"/>
      <c r="B14" s="53"/>
      <c r="C14" s="58" t="s">
        <v>18</v>
      </c>
      <c r="D14" s="55"/>
      <c r="E14" s="75" t="s">
        <v>32</v>
      </c>
      <c r="F14" s="75">
        <v>180</v>
      </c>
      <c r="G14" s="56">
        <v>8</v>
      </c>
      <c r="H14" s="75">
        <v>256.8</v>
      </c>
      <c r="I14" s="75">
        <v>4.32</v>
      </c>
      <c r="J14" s="75">
        <v>6.24</v>
      </c>
      <c r="K14" s="76">
        <v>45.12</v>
      </c>
    </row>
    <row r="15" spans="1:18" x14ac:dyDescent="0.25">
      <c r="A15" s="57"/>
      <c r="B15" s="53"/>
      <c r="C15" s="54" t="s">
        <v>12</v>
      </c>
      <c r="D15" s="55"/>
      <c r="E15" s="75" t="s">
        <v>39</v>
      </c>
      <c r="F15" s="75">
        <v>200</v>
      </c>
      <c r="G15" s="56">
        <v>8.1300000000000008</v>
      </c>
      <c r="H15" s="75">
        <v>56</v>
      </c>
      <c r="I15" s="75">
        <v>0.2</v>
      </c>
      <c r="J15" s="75" t="s">
        <v>23</v>
      </c>
      <c r="K15" s="76">
        <v>14</v>
      </c>
    </row>
    <row r="16" spans="1:18" x14ac:dyDescent="0.25">
      <c r="A16" s="57"/>
      <c r="B16" s="53"/>
      <c r="C16" s="54" t="s">
        <v>25</v>
      </c>
      <c r="D16" s="55"/>
      <c r="E16" s="75" t="s">
        <v>28</v>
      </c>
      <c r="F16" s="75">
        <v>45</v>
      </c>
      <c r="G16" s="74">
        <v>3</v>
      </c>
      <c r="H16" s="75">
        <v>117</v>
      </c>
      <c r="I16" s="75">
        <v>3.37</v>
      </c>
      <c r="J16" s="75">
        <v>1.35</v>
      </c>
      <c r="K16" s="76">
        <v>22.5</v>
      </c>
    </row>
    <row r="17" spans="1:11" x14ac:dyDescent="0.25">
      <c r="A17" s="57"/>
      <c r="B17" s="53"/>
      <c r="C17" s="58" t="s">
        <v>30</v>
      </c>
      <c r="D17" s="55"/>
      <c r="E17" s="75" t="s">
        <v>29</v>
      </c>
      <c r="F17" s="75">
        <v>40</v>
      </c>
      <c r="G17" s="74">
        <v>1.9</v>
      </c>
      <c r="H17" s="75">
        <v>104</v>
      </c>
      <c r="I17" s="75">
        <v>3</v>
      </c>
      <c r="J17" s="75">
        <v>1.2</v>
      </c>
      <c r="K17" s="76">
        <v>20</v>
      </c>
    </row>
    <row r="18" spans="1:11" x14ac:dyDescent="0.25">
      <c r="A18" s="57"/>
      <c r="B18" s="59"/>
      <c r="C18" s="55"/>
      <c r="D18" s="55"/>
      <c r="E18" s="60"/>
      <c r="F18" s="61"/>
      <c r="G18" s="73">
        <f>SUM(G11:G17)</f>
        <v>60</v>
      </c>
      <c r="H18" s="61"/>
      <c r="I18" s="61"/>
      <c r="J18" s="61"/>
      <c r="K18" s="62"/>
    </row>
    <row r="19" spans="1:11" ht="15.75" thickBot="1" x14ac:dyDescent="0.3">
      <c r="A19" s="7"/>
      <c r="B19" s="40"/>
      <c r="C19" s="41"/>
      <c r="D19" s="41"/>
      <c r="E19" s="42"/>
      <c r="F19" s="43" t="s">
        <v>40</v>
      </c>
      <c r="G19" s="43"/>
      <c r="H19" s="79">
        <v>2.2000000000000002</v>
      </c>
      <c r="I19" s="43"/>
      <c r="J19" s="43"/>
      <c r="K19" s="44"/>
    </row>
    <row r="20" spans="1:11" ht="15.75" thickTop="1" x14ac:dyDescent="0.25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2021-09-29T09:55:11Z</cp:lastPrinted>
  <dcterms:created xsi:type="dcterms:W3CDTF">2015-06-05T18:19:34Z</dcterms:created>
  <dcterms:modified xsi:type="dcterms:W3CDTF">2021-10-22T08:36:16Z</dcterms:modified>
</cp:coreProperties>
</file>